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80" windowHeight="11760" activeTab="0"/>
  </bookViews>
  <sheets>
    <sheet name="recapitulatif form° catég prof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<sst xmlns="http://schemas.openxmlformats.org/spreadsheetml/2006/main" count="18" uniqueCount="18">
  <si>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Catégorie professionnelle</t>
  </si>
  <si>
    <t xml:space="preserve">nombre
</t>
  </si>
  <si>
    <t>% formés
f/n x 100</t>
  </si>
  <si>
    <t xml:space="preserve">date : </t>
  </si>
  <si>
    <t>RECAPITULATIF DE LA FORMATION PAR CATEGORIE PROFESSIONNELLE</t>
  </si>
  <si>
    <t>% Pratique Clinique
p/n x 100</t>
  </si>
  <si>
    <r>
      <t xml:space="preserve">nombre (n)
</t>
    </r>
    <r>
      <rPr>
        <b/>
        <i/>
        <sz val="10"/>
        <rFont val="Arial"/>
        <family val="2"/>
      </rPr>
      <t>présence 
&gt; 6 mois</t>
    </r>
  </si>
  <si>
    <r>
      <t xml:space="preserve">nombre (f)
</t>
    </r>
    <r>
      <rPr>
        <b/>
        <i/>
        <sz val="10"/>
        <rFont val="Arial"/>
        <family val="2"/>
      </rPr>
      <t xml:space="preserve">formation </t>
    </r>
    <r>
      <rPr>
        <b/>
        <i/>
        <u val="single"/>
        <sz val="10"/>
        <rFont val="Arial"/>
        <family val="2"/>
      </rPr>
      <t>&gt;</t>
    </r>
    <r>
      <rPr>
        <b/>
        <i/>
        <sz val="10"/>
        <rFont val="Arial"/>
        <family val="2"/>
      </rPr>
      <t>20h</t>
    </r>
  </si>
  <si>
    <r>
      <t xml:space="preserve">nombre (p)
</t>
    </r>
    <r>
      <rPr>
        <b/>
        <i/>
        <sz val="10"/>
        <rFont val="Arial"/>
        <family val="2"/>
      </rPr>
      <t>Pratique Clinique &gt;3h</t>
    </r>
  </si>
  <si>
    <t xml:space="preserve">Nom de l'établissement et service : 
</t>
  </si>
  <si>
    <r>
      <t xml:space="preserve">Puéricultrices / IDE </t>
    </r>
    <r>
      <rPr>
        <sz val="10"/>
        <rFont val="Arial"/>
        <family val="2"/>
      </rPr>
      <t>(y compris cadres)</t>
    </r>
  </si>
  <si>
    <r>
      <t xml:space="preserve">Sages-femmes </t>
    </r>
    <r>
      <rPr>
        <sz val="10"/>
        <rFont val="Arial"/>
        <family val="2"/>
      </rPr>
      <t>(y compris cadres)</t>
    </r>
  </si>
  <si>
    <r>
      <t xml:space="preserve">Médecins </t>
    </r>
    <r>
      <rPr>
        <sz val="10"/>
        <rFont val="Arial"/>
        <family val="2"/>
      </rPr>
      <t>(Internes non compris)</t>
    </r>
  </si>
  <si>
    <r>
      <t xml:space="preserve">AP / AS </t>
    </r>
    <r>
      <rPr>
        <sz val="10"/>
        <rFont val="Arial"/>
        <family val="2"/>
      </rPr>
      <t>du Pôle</t>
    </r>
  </si>
  <si>
    <t>Totaux</t>
  </si>
  <si>
    <t>Autres soignants pour certains soins</t>
  </si>
  <si>
    <t>Non soignants du Pôle : ASH, secrétaires …</t>
  </si>
  <si>
    <t xml:space="preserve">Autres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</si>
</sst>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80C]dddd\ d\ mmmm\ yyyy"/>
    <numFmt numFmtId="173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PageLayoutView="0" workbookViewId="0" topLeftCell="A1">
      <selection activeCell="M6" sqref="M6"/>
    </sheetView>
  </sheetViews>
  <sheetFormatPr defaultColWidth="11.421875" defaultRowHeight="12.75"/>
  <cols>
    <col min="1" max="1" width="28.421875" style="0" customWidth="1"/>
    <col min="2" max="2" width="7.7109375" style="0" customWidth="1"/>
    <col min="3" max="3" width="12.421875" style="0" customWidth="1"/>
    <col min="5" max="5" width="13.421875" style="0" customWidth="1"/>
    <col min="6" max="6" width="11.8515625" style="0" customWidth="1"/>
    <col min="7" max="7" width="11.7109375" style="0" customWidth="1"/>
    <col min="8" max="27" width="4.7109375" style="0" customWidth="1"/>
  </cols>
  <sheetData>
    <row r="1" spans="1:27" ht="56.25" customHeight="1">
      <c r="A1" s="13" t="s">
        <v>9</v>
      </c>
      <c r="B1" s="14"/>
      <c r="C1" s="14"/>
      <c r="D1" s="15" t="s">
        <v>4</v>
      </c>
      <c r="E1" s="16"/>
      <c r="F1" s="16"/>
      <c r="G1" s="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.75" customHeight="1">
      <c r="A2" s="3" t="s">
        <v>3</v>
      </c>
      <c r="B2" s="4"/>
      <c r="C2" s="5"/>
      <c r="D2" s="5"/>
      <c r="E2" s="5"/>
      <c r="F2" s="4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8" customHeight="1">
      <c r="A3" s="11" t="s">
        <v>0</v>
      </c>
      <c r="B3" s="11" t="s">
        <v>1</v>
      </c>
      <c r="C3" s="11" t="s">
        <v>6</v>
      </c>
      <c r="D3" s="11" t="s">
        <v>7</v>
      </c>
      <c r="E3" s="11" t="s">
        <v>2</v>
      </c>
      <c r="F3" s="11" t="s">
        <v>8</v>
      </c>
      <c r="G3" s="11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customHeight="1">
      <c r="A4" s="12" t="s">
        <v>12</v>
      </c>
      <c r="B4" s="7"/>
      <c r="C4" s="7"/>
      <c r="D4" s="7"/>
      <c r="E4" s="8" t="e">
        <f>D4/C4</f>
        <v>#DIV/0!</v>
      </c>
      <c r="F4" s="7"/>
      <c r="G4" s="8" t="e">
        <f>F4/C4</f>
        <v>#DIV/0!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2" t="s">
        <v>11</v>
      </c>
      <c r="B5" s="7">
        <v>30</v>
      </c>
      <c r="C5" s="7">
        <v>25</v>
      </c>
      <c r="D5" s="7">
        <v>22</v>
      </c>
      <c r="E5" s="8">
        <f>D5/C5</f>
        <v>0.88</v>
      </c>
      <c r="F5" s="7">
        <v>23</v>
      </c>
      <c r="G5" s="8">
        <f>F5/C5</f>
        <v>0.92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2" t="s">
        <v>10</v>
      </c>
      <c r="B6" s="9"/>
      <c r="C6" s="9"/>
      <c r="D6" s="9"/>
      <c r="E6" s="10" t="e">
        <f aca="true" t="shared" si="0" ref="E6:E11">D6/C6</f>
        <v>#DIV/0!</v>
      </c>
      <c r="F6" s="9"/>
      <c r="G6" s="10" t="e">
        <f aca="true" t="shared" si="1" ref="G6:G11">F6/C6</f>
        <v>#DIV/0!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2" t="s">
        <v>13</v>
      </c>
      <c r="B7" s="9"/>
      <c r="C7" s="9"/>
      <c r="D7" s="9"/>
      <c r="E7" s="10" t="e">
        <f t="shared" si="0"/>
        <v>#DIV/0!</v>
      </c>
      <c r="F7" s="9"/>
      <c r="G7" s="10" t="e">
        <f t="shared" si="1"/>
        <v>#DIV/0!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2" t="s">
        <v>14</v>
      </c>
      <c r="B8" s="9">
        <f>SUM(B4:B7)</f>
        <v>30</v>
      </c>
      <c r="C8" s="9">
        <f>SUM(C5:C7)</f>
        <v>25</v>
      </c>
      <c r="D8" s="9">
        <f>SUM(D4:D7)</f>
        <v>22</v>
      </c>
      <c r="E8" s="10">
        <f t="shared" si="0"/>
        <v>0.88</v>
      </c>
      <c r="F8" s="9">
        <f>SUM(F4:F7)</f>
        <v>23</v>
      </c>
      <c r="G8" s="10">
        <f t="shared" si="1"/>
        <v>0.92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8" t="s">
        <v>15</v>
      </c>
      <c r="B9" s="9"/>
      <c r="C9" s="9"/>
      <c r="D9" s="9"/>
      <c r="E9" s="10"/>
      <c r="F9" s="9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8" t="s">
        <v>16</v>
      </c>
      <c r="B10" s="9"/>
      <c r="C10" s="9"/>
      <c r="D10" s="9"/>
      <c r="E10" s="10"/>
      <c r="F10" s="9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8" t="s">
        <v>17</v>
      </c>
      <c r="B11" s="9"/>
      <c r="C11" s="9"/>
      <c r="D11" s="9"/>
      <c r="E11" s="10"/>
      <c r="F11" s="9"/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1"/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1"/>
      <c r="B17" s="2"/>
      <c r="C17" s="2"/>
      <c r="D17" s="2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1"/>
      <c r="B18" s="2"/>
      <c r="C18" s="2"/>
      <c r="D18" s="2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1"/>
      <c r="B19" s="2"/>
      <c r="C19" s="2"/>
      <c r="D19" s="2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>
      <c r="A20" s="1"/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1"/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1"/>
      <c r="B22" s="2"/>
      <c r="C22" s="2"/>
      <c r="D22" s="2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1"/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1"/>
      <c r="B24" s="2"/>
      <c r="C24" s="2"/>
      <c r="D24" s="2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1"/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A26" s="1"/>
      <c r="B26" s="2"/>
      <c r="C26" s="1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1"/>
      <c r="B27" s="2"/>
      <c r="C27" s="1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1"/>
      <c r="B28" s="2"/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1"/>
      <c r="B29" s="2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</sheetData>
  <sheetProtection/>
  <mergeCells count="2">
    <mergeCell ref="A1:C1"/>
    <mergeCell ref="D1:G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ignoredErrors>
    <ignoredError sqref="E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formations</dc:title>
  <dc:subject/>
  <dc:creator>MC Marchand</dc:creator>
  <cp:keywords/>
  <dc:description/>
  <cp:lastModifiedBy>Monique</cp:lastModifiedBy>
  <cp:lastPrinted>2008-09-09T20:59:31Z</cp:lastPrinted>
  <dcterms:created xsi:type="dcterms:W3CDTF">2007-06-18T07:18:15Z</dcterms:created>
  <dcterms:modified xsi:type="dcterms:W3CDTF">2017-03-29T10:30:21Z</dcterms:modified>
  <cp:category/>
  <cp:version/>
  <cp:contentType/>
  <cp:contentStatus/>
</cp:coreProperties>
</file>